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3" windowWidth="20117" windowHeight="11837"/>
  </bookViews>
  <sheets>
    <sheet name="Sledovací tabulka" sheetId="4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<sst xmlns="http://schemas.openxmlformats.org/spreadsheetml/2006/main" count="119" uniqueCount="63">
  <si>
    <t>Správce</t>
  </si>
  <si>
    <t>ČEZ Distr.</t>
  </si>
  <si>
    <t>ČEZ ICT</t>
  </si>
  <si>
    <t>RWE Distr</t>
  </si>
  <si>
    <t>SČVaK</t>
  </si>
  <si>
    <t>Vodafone</t>
  </si>
  <si>
    <r>
      <rPr>
        <b/>
        <sz val="14"/>
        <color theme="1"/>
        <rFont val="Calibri"/>
        <family val="2"/>
        <charset val="238"/>
        <scheme val="minor"/>
      </rPr>
      <t>stav žádosti</t>
    </r>
    <r>
      <rPr>
        <b/>
        <sz val="11"/>
        <color theme="1"/>
        <rFont val="Calibri"/>
        <family val="2"/>
        <charset val="238"/>
        <scheme val="minor"/>
      </rPr>
      <t xml:space="preserve">            (poptáno/  -    )</t>
    </r>
  </si>
  <si>
    <t>CETIN</t>
  </si>
  <si>
    <t>Veřejné osvětlení</t>
  </si>
  <si>
    <t>Radiokomunikace</t>
  </si>
  <si>
    <t>Liberecká IS, a.s.</t>
  </si>
  <si>
    <t>a-net Liberec</t>
  </si>
  <si>
    <t>T-mobile</t>
  </si>
  <si>
    <t>DI PČR</t>
  </si>
  <si>
    <t>Dopravní podnik města LBC</t>
  </si>
  <si>
    <t>ČEZ vyjádření k PD</t>
  </si>
  <si>
    <t>CETIN vyjádření  k PD</t>
  </si>
  <si>
    <t>SČVK vyjádření k PD</t>
  </si>
  <si>
    <t>Plán kontr. Prohlídek</t>
  </si>
  <si>
    <t>Telco Pro Services</t>
  </si>
  <si>
    <t xml:space="preserve">Teplárna Liberec </t>
  </si>
  <si>
    <t>ČD Telematika</t>
  </si>
  <si>
    <t>akce:Návazné práce na Sběrný dvůr, Londýnská ul. - Liberec</t>
  </si>
  <si>
    <t>ano/13.7.2022</t>
  </si>
  <si>
    <t>ano</t>
  </si>
  <si>
    <t>nachází se</t>
  </si>
  <si>
    <t>ne</t>
  </si>
  <si>
    <t>nenachází se</t>
  </si>
  <si>
    <t>ano/14.7.2022</t>
  </si>
  <si>
    <t>Cerberos s.r.o.</t>
  </si>
  <si>
    <t>Plná moc</t>
  </si>
  <si>
    <t>Souhrnné vyjádření OŽP</t>
  </si>
  <si>
    <t>§96b</t>
  </si>
  <si>
    <t>Par.85</t>
  </si>
  <si>
    <t>Odbor dopravy MML</t>
  </si>
  <si>
    <t>Smlouva CETIN</t>
  </si>
  <si>
    <t>o přeložce, město a cetin</t>
  </si>
  <si>
    <t>mail</t>
  </si>
  <si>
    <t>ano/8.9.2022</t>
  </si>
  <si>
    <t>ŘSD vyjádření k PD</t>
  </si>
  <si>
    <t>ano pro vydání Smlouvy/</t>
  </si>
  <si>
    <t>ano/</t>
  </si>
  <si>
    <t>ano/14.9.2022</t>
  </si>
  <si>
    <t>ano/19.9.2022</t>
  </si>
  <si>
    <t>ano/11.10.2022</t>
  </si>
  <si>
    <t>ano/podmínky</t>
  </si>
  <si>
    <t>ano/8.9.2022/posláno znovu 3.11.</t>
  </si>
  <si>
    <t>Poznámky</t>
  </si>
  <si>
    <t>souhlas se stavebním řízením</t>
  </si>
  <si>
    <t>Souhlasí</t>
  </si>
  <si>
    <t>Souhlas za podmínek dodržení předloženého</t>
  </si>
  <si>
    <t>Souhlas , Správa VO a SSZ požaduje před připojením nových bodů VO (8ks) v ul. Londýnská, předání revizní zprávy k nově inst. Prvkům, geodetické zaměření včetně digitální podoby a dokumentaci skutečného provedení, záměr fyzického připojení je investor s předstihem povinen oznámit  správci SSZ a VO Ing. Karlu Havlištovi tel. 485 243 884</t>
  </si>
  <si>
    <t>Souhlasí bez připomínek</t>
  </si>
  <si>
    <t>Souhlas za podmínek dodržení předloženého.                 Nejméně 3 měsíce před zahájenímjejího užívání , podát žádost o stanovení místní úpravy provozu §77</t>
  </si>
  <si>
    <t>Souhlas za podmínky uzavření Smlouvy</t>
  </si>
  <si>
    <t>p. Kapras , p. Valenta , od 2/8/2022 u Jitky Beranové , 23/11/2022 telefonicky urgována , je třeba doplnit kontaktní údaje, dát právníkům a odsouhlasit RM, potom poslat na CETIN a ten ji neprodleně podepíše . SPĚCHÁ  !!! Dát do RM 6/12/2022  !!!</t>
  </si>
  <si>
    <t>ano/14.7.2022/znovu 28.11.2022</t>
  </si>
  <si>
    <t>Krajský úřad LK - vyj k Ochr. Pásmu</t>
  </si>
  <si>
    <t>nesouhlas doplnit / ano</t>
  </si>
  <si>
    <t>Přehled vyjádření a existence sítí k DPS</t>
  </si>
  <si>
    <t>Město</t>
  </si>
  <si>
    <t>stavební povolení</t>
  </si>
  <si>
    <t>Souhlas za podmínek   -  doplnění pohledu na čelo a úpravy skluzu propustku v km 0,290.   -  rozhodnutí Krajského úřadu - odbor silničního hospodářství - povolení k umístění části stavby v silničním ochranném pásmu silnice I. Třídy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</si>
</sst>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9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 vertical="center"/>
    </xf>
    <xf numFmtId="14" fontId="0" fillId="0" borderId="0" xfId="0" applyNumberFormat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NumberFormat="1" applyFont="1" applyBorder="1" applyAlignment="1">
      <alignment vertical="center"/>
    </xf>
    <xf numFmtId="14" fontId="4" fillId="0" borderId="1" xfId="0" applyNumberFormat="1" applyFont="1" applyBorder="1" applyAlignment="1"/>
    <xf numFmtId="14" fontId="4" fillId="0" borderId="1" xfId="0" applyNumberFormat="1" applyFont="1" applyBorder="1" applyAlignment="1">
      <alignment wrapText="1"/>
    </xf>
    <xf numFmtId="0" fontId="0" fillId="2" borderId="3" xfId="0" applyFont="1" applyFill="1" applyBorder="1" applyAlignment="1">
      <alignment horizontal="center"/>
    </xf>
    <xf numFmtId="14" fontId="4" fillId="0" borderId="3" xfId="0" applyNumberFormat="1" applyFont="1" applyBorder="1" applyAlignment="1"/>
    <xf numFmtId="0" fontId="0" fillId="0" borderId="4" xfId="0" applyBorder="1" applyAlignment="1">
      <alignment horizontal="center"/>
    </xf>
    <xf numFmtId="14" fontId="4" fillId="0" borderId="4" xfId="0" applyNumberFormat="1" applyFont="1" applyBorder="1" applyAlignment="1"/>
    <xf numFmtId="14" fontId="4" fillId="0" borderId="5" xfId="0" applyNumberFormat="1" applyFont="1" applyBorder="1" applyAlignment="1"/>
    <xf numFmtId="0" fontId="5" fillId="2" borderId="7" xfId="0" applyFont="1" applyFill="1" applyBorder="1" applyAlignment="1"/>
    <xf numFmtId="0" fontId="0" fillId="0" borderId="6" xfId="0" applyFont="1" applyBorder="1" applyAlignment="1"/>
    <xf numFmtId="0" fontId="0" fillId="0" borderId="8" xfId="0" applyFont="1" applyBorder="1" applyAlignment="1">
      <alignment horizontal="center"/>
    </xf>
    <xf numFmtId="0" fontId="0" fillId="0" borderId="3" xfId="0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/>
    </xf>
    <xf numFmtId="0" fontId="0" fillId="0" borderId="2" xfId="0" applyBorder="1"/>
    <xf numFmtId="0" fontId="5" fillId="2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0" xfId="0" applyFont="1"/>
    <xf numFmtId="0" fontId="6" fillId="0" borderId="1" xfId="0" applyFont="1" applyBorder="1"/>
    <xf numFmtId="14" fontId="1" fillId="0" borderId="4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8" xfId="0" applyBorder="1" applyAlignment="1">
      <alignment horizontal="center" wrapText="1"/>
    </xf>
    <xf numFmtId="14" fontId="1" fillId="0" borderId="3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4" fontId="1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14" fontId="9" fillId="0" borderId="1" xfId="0" applyNumberFormat="1" applyFont="1" applyBorder="1" applyAlignment="1"/>
    <xf numFmtId="0" fontId="0" fillId="2" borderId="1" xfId="0" applyFont="1" applyFill="1" applyBorder="1" applyAlignment="1">
      <alignment horizontal="center" wrapText="1"/>
    </xf>
    <xf numFmtId="14" fontId="10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14" fontId="12" fillId="0" borderId="1" xfId="0" applyNumberFormat="1" applyFont="1" applyBorder="1" applyAlignment="1">
      <alignment horizontal="center" wrapText="1"/>
    </xf>
    <xf numFmtId="0" fontId="0" fillId="0" borderId="1" xfId="0" applyFont="1" applyBorder="1"/>
    <xf numFmtId="0" fontId="0" fillId="0" borderId="0" xfId="0" applyAlignment="1">
      <alignment wrapText="1"/>
    </xf>
    <xf numFmtId="14" fontId="1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/>
    </xf>
    <xf numFmtId="14" fontId="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4" fontId="13" fillId="0" borderId="4" xfId="0" applyNumberFormat="1" applyFont="1" applyBorder="1" applyAlignment="1"/>
    <xf numFmtId="49" fontId="13" fillId="0" borderId="1" xfId="0" applyNumberFormat="1" applyFont="1" applyBorder="1" applyAlignment="1">
      <alignment horizontal="left"/>
    </xf>
    <xf numFmtId="14" fontId="13" fillId="0" borderId="1" xfId="0" applyNumberFormat="1" applyFont="1" applyBorder="1" applyAlignment="1">
      <alignment horizontal="center"/>
    </xf>
    <xf numFmtId="14" fontId="5" fillId="0" borderId="1" xfId="0" applyNumberFormat="1" applyFont="1" applyBorder="1"/>
    <xf numFmtId="49" fontId="13" fillId="0" borderId="1" xfId="0" applyNumberFormat="1" applyFont="1" applyBorder="1" applyAlignment="1">
      <alignment horizontal="left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11" fillId="0" borderId="0" xfId="1" applyFill="1" applyAlignment="1">
      <alignment horizontal="center"/>
    </xf>
    <xf numFmtId="0" fontId="11" fillId="0" borderId="0" xfId="1" applyFill="1"/>
  </cellXfs>
  <cellStyles count="2">
    <cellStyle name="Excel Built-in Normal" xfId="1"/>
    <cellStyle name="normální" xfId="0" builtinId="0"/>
  </cellStyles>
  <dxfs count="2">
    <dxf>
      <font>
        <color rgb="FF00B0F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149"/>
  <sheetViews>
    <sheetView tabSelected="1" zoomScale="70" zoomScaleNormal="70" workbookViewId="0">
      <selection activeCell="E62" sqref="E62"/>
    </sheetView>
  </sheetViews>
  <sheetFormatPr defaultRowHeight="14.6"/>
  <cols>
    <col min="2" max="2" width="22.15234375" customWidth="1"/>
    <col min="3" max="3" width="22.3828125" customWidth="1"/>
    <col min="4" max="4" width="12.69140625" customWidth="1"/>
    <col min="5" max="5" width="78" customWidth="1"/>
    <col min="6" max="6" width="23.84375" customWidth="1"/>
    <col min="7" max="7" width="25.69140625" customWidth="1"/>
  </cols>
  <sheetData>
    <row r="2" spans="1:6" ht="18.45">
      <c r="B2" s="10" t="s">
        <v>59</v>
      </c>
      <c r="C2" s="2"/>
    </row>
    <row r="3" spans="1:6">
      <c r="E3" s="16"/>
    </row>
    <row r="4" spans="1:6">
      <c r="B4" s="2" t="s">
        <v>22</v>
      </c>
      <c r="C4" s="2"/>
      <c r="D4" s="9"/>
      <c r="E4" s="5"/>
    </row>
    <row r="5" spans="1:6">
      <c r="B5" s="1"/>
      <c r="C5" s="1"/>
      <c r="D5" s="1"/>
      <c r="E5" s="1"/>
    </row>
    <row r="6" spans="1:6" ht="48" customHeight="1">
      <c r="A6" s="11"/>
      <c r="B6" s="6" t="s">
        <v>0</v>
      </c>
      <c r="C6" s="7" t="s">
        <v>6</v>
      </c>
      <c r="D6" s="7"/>
      <c r="E6" s="8" t="s">
        <v>47</v>
      </c>
      <c r="F6" s="7" t="s">
        <v>48</v>
      </c>
    </row>
    <row r="7" spans="1:6" ht="30" customHeight="1">
      <c r="A7" s="55">
        <v>1</v>
      </c>
      <c r="B7" s="55" t="s">
        <v>1</v>
      </c>
      <c r="C7" s="56" t="s">
        <v>23</v>
      </c>
      <c r="D7" s="57" t="s">
        <v>24</v>
      </c>
      <c r="E7" s="58"/>
      <c r="F7" s="59" t="s">
        <v>25</v>
      </c>
    </row>
    <row r="8" spans="1:6" ht="30" customHeight="1">
      <c r="A8" s="3">
        <v>2</v>
      </c>
      <c r="B8" s="3" t="s">
        <v>2</v>
      </c>
      <c r="C8" s="22" t="s">
        <v>23</v>
      </c>
      <c r="D8" s="15" t="s">
        <v>26</v>
      </c>
      <c r="E8" s="4"/>
      <c r="F8" s="18" t="s">
        <v>27</v>
      </c>
    </row>
    <row r="9" spans="1:6" ht="30" customHeight="1">
      <c r="A9" s="3">
        <v>3</v>
      </c>
      <c r="B9" s="3" t="s">
        <v>3</v>
      </c>
      <c r="C9" s="22" t="s">
        <v>23</v>
      </c>
      <c r="D9" s="15" t="s">
        <v>26</v>
      </c>
      <c r="E9" s="4"/>
      <c r="F9" s="18" t="s">
        <v>27</v>
      </c>
    </row>
    <row r="10" spans="1:6" ht="30" customHeight="1">
      <c r="A10" s="55">
        <v>4</v>
      </c>
      <c r="B10" s="55" t="s">
        <v>7</v>
      </c>
      <c r="C10" s="56" t="s">
        <v>23</v>
      </c>
      <c r="D10" s="57" t="s">
        <v>24</v>
      </c>
      <c r="E10" s="58"/>
      <c r="F10" s="59" t="s">
        <v>25</v>
      </c>
    </row>
    <row r="11" spans="1:6" ht="30" customHeight="1">
      <c r="A11" s="3">
        <v>5</v>
      </c>
      <c r="B11" s="3" t="s">
        <v>5</v>
      </c>
      <c r="C11" s="22" t="s">
        <v>23</v>
      </c>
      <c r="D11" s="15" t="s">
        <v>26</v>
      </c>
      <c r="E11" s="4"/>
      <c r="F11" s="18" t="s">
        <v>24</v>
      </c>
    </row>
    <row r="12" spans="1:6" ht="30" customHeight="1">
      <c r="A12" s="60">
        <v>6</v>
      </c>
      <c r="B12" s="55" t="s">
        <v>4</v>
      </c>
      <c r="C12" s="56" t="s">
        <v>28</v>
      </c>
      <c r="D12" s="57" t="s">
        <v>24</v>
      </c>
      <c r="E12" s="58"/>
      <c r="F12" s="61" t="s">
        <v>25</v>
      </c>
    </row>
    <row r="13" spans="1:6" ht="38.25" customHeight="1">
      <c r="A13" s="60">
        <v>7</v>
      </c>
      <c r="B13" s="55" t="s">
        <v>8</v>
      </c>
      <c r="C13" s="56" t="s">
        <v>28</v>
      </c>
      <c r="D13" s="57" t="s">
        <v>24</v>
      </c>
      <c r="E13" s="62"/>
      <c r="F13" s="59" t="s">
        <v>25</v>
      </c>
    </row>
    <row r="14" spans="1:6" ht="30" customHeight="1">
      <c r="A14" s="20">
        <v>8</v>
      </c>
      <c r="B14" s="23" t="s">
        <v>9</v>
      </c>
      <c r="C14" s="22" t="s">
        <v>28</v>
      </c>
      <c r="D14" s="15" t="s">
        <v>26</v>
      </c>
      <c r="E14" s="4"/>
      <c r="F14" s="18" t="s">
        <v>24</v>
      </c>
    </row>
    <row r="15" spans="1:6" ht="37.5" customHeight="1">
      <c r="A15" s="41">
        <v>9</v>
      </c>
      <c r="B15" s="78" t="s">
        <v>10</v>
      </c>
      <c r="C15" s="79" t="s">
        <v>56</v>
      </c>
      <c r="D15" s="15"/>
      <c r="E15" s="80"/>
      <c r="F15" s="18" t="s">
        <v>24</v>
      </c>
    </row>
    <row r="16" spans="1:6" ht="27.75" customHeight="1">
      <c r="A16" s="13">
        <v>10</v>
      </c>
      <c r="B16" s="3" t="s">
        <v>11</v>
      </c>
      <c r="C16" s="22" t="s">
        <v>28</v>
      </c>
      <c r="D16" s="15" t="s">
        <v>26</v>
      </c>
      <c r="E16" s="25"/>
      <c r="F16" s="19" t="s">
        <v>24</v>
      </c>
    </row>
    <row r="17" spans="1:7" ht="30" customHeight="1">
      <c r="A17" s="12">
        <v>11</v>
      </c>
      <c r="B17" s="13" t="s">
        <v>12</v>
      </c>
      <c r="C17" s="22" t="s">
        <v>28</v>
      </c>
      <c r="D17" s="14" t="s">
        <v>26</v>
      </c>
      <c r="E17" s="27"/>
      <c r="F17" s="19" t="s">
        <v>24</v>
      </c>
    </row>
    <row r="18" spans="1:7" ht="30" customHeight="1">
      <c r="A18" s="70">
        <v>12</v>
      </c>
      <c r="B18" s="64"/>
      <c r="C18" s="67"/>
      <c r="D18" s="68"/>
      <c r="E18" s="65"/>
      <c r="F18" s="69"/>
    </row>
    <row r="19" spans="1:7" ht="30" customHeight="1">
      <c r="A19" s="36">
        <v>13</v>
      </c>
      <c r="B19" s="24" t="s">
        <v>29</v>
      </c>
      <c r="C19" s="22" t="s">
        <v>28</v>
      </c>
      <c r="D19" s="14" t="s">
        <v>26</v>
      </c>
      <c r="E19" s="26"/>
      <c r="F19" s="19" t="s">
        <v>24</v>
      </c>
    </row>
    <row r="20" spans="1:7" ht="30" customHeight="1">
      <c r="A20" s="36">
        <v>14</v>
      </c>
      <c r="B20" s="47" t="s">
        <v>19</v>
      </c>
      <c r="C20" s="48" t="s">
        <v>23</v>
      </c>
      <c r="D20" s="49" t="s">
        <v>26</v>
      </c>
      <c r="E20" s="29"/>
      <c r="F20" s="40" t="s">
        <v>24</v>
      </c>
    </row>
    <row r="21" spans="1:7" ht="30" customHeight="1">
      <c r="A21" s="36">
        <v>15</v>
      </c>
      <c r="B21" s="47" t="s">
        <v>20</v>
      </c>
      <c r="C21" s="48" t="s">
        <v>28</v>
      </c>
      <c r="D21" s="49" t="s">
        <v>26</v>
      </c>
      <c r="E21" s="29"/>
      <c r="F21" s="40" t="s">
        <v>24</v>
      </c>
    </row>
    <row r="22" spans="1:7" ht="30" customHeight="1">
      <c r="A22" s="36">
        <v>16</v>
      </c>
      <c r="B22" s="47" t="s">
        <v>21</v>
      </c>
      <c r="C22" s="48" t="s">
        <v>28</v>
      </c>
      <c r="D22" s="49" t="s">
        <v>26</v>
      </c>
      <c r="E22" s="29"/>
      <c r="F22" s="40" t="s">
        <v>27</v>
      </c>
    </row>
    <row r="23" spans="1:7" ht="30" customHeight="1" thickBot="1">
      <c r="A23" s="28"/>
      <c r="B23" s="35"/>
      <c r="C23" s="39"/>
      <c r="D23" s="29"/>
      <c r="E23" s="29"/>
      <c r="F23" s="40"/>
    </row>
    <row r="24" spans="1:7" ht="24" customHeight="1" thickBot="1">
      <c r="A24" s="38"/>
      <c r="B24" s="37"/>
      <c r="C24" s="33"/>
      <c r="D24" s="32"/>
      <c r="E24" s="32"/>
      <c r="F24" s="34"/>
    </row>
    <row r="25" spans="1:7" ht="30" customHeight="1">
      <c r="A25" s="30">
        <v>17</v>
      </c>
      <c r="B25" s="50" t="s">
        <v>13</v>
      </c>
      <c r="C25" s="52" t="s">
        <v>38</v>
      </c>
      <c r="D25" s="31"/>
      <c r="E25" s="84" t="s">
        <v>49</v>
      </c>
      <c r="F25" s="45" t="s">
        <v>24</v>
      </c>
    </row>
    <row r="26" spans="1:7" ht="40.5" customHeight="1">
      <c r="A26" s="30">
        <v>18</v>
      </c>
      <c r="B26" s="51" t="s">
        <v>14</v>
      </c>
      <c r="C26" s="53" t="s">
        <v>42</v>
      </c>
      <c r="D26" s="27" t="s">
        <v>37</v>
      </c>
      <c r="E26" s="84" t="s">
        <v>49</v>
      </c>
      <c r="F26" s="54" t="s">
        <v>24</v>
      </c>
    </row>
    <row r="27" spans="1:7" ht="30" customHeight="1">
      <c r="A27" s="46">
        <v>19</v>
      </c>
      <c r="B27" s="51" t="s">
        <v>15</v>
      </c>
      <c r="C27" s="66" t="s">
        <v>46</v>
      </c>
      <c r="D27" s="27">
        <v>44841</v>
      </c>
      <c r="E27" s="85" t="s">
        <v>50</v>
      </c>
      <c r="F27" s="77" t="s">
        <v>58</v>
      </c>
    </row>
    <row r="28" spans="1:7" ht="46.5" customHeight="1">
      <c r="A28" s="41">
        <v>20</v>
      </c>
      <c r="B28" s="71" t="s">
        <v>16</v>
      </c>
      <c r="C28" s="72" t="s">
        <v>41</v>
      </c>
      <c r="D28" s="73"/>
      <c r="E28" s="85" t="s">
        <v>54</v>
      </c>
      <c r="F28" s="74" t="s">
        <v>40</v>
      </c>
    </row>
    <row r="29" spans="1:7" ht="30" customHeight="1">
      <c r="A29" s="46">
        <v>21</v>
      </c>
      <c r="B29" s="51" t="s">
        <v>17</v>
      </c>
      <c r="C29" s="53" t="s">
        <v>38</v>
      </c>
      <c r="D29" s="44"/>
      <c r="E29" s="85" t="s">
        <v>50</v>
      </c>
      <c r="F29" s="19" t="s">
        <v>45</v>
      </c>
    </row>
    <row r="30" spans="1:7" ht="30" customHeight="1">
      <c r="A30" s="21">
        <v>22</v>
      </c>
      <c r="B30" s="24" t="s">
        <v>30</v>
      </c>
      <c r="C30" s="21" t="s">
        <v>38</v>
      </c>
      <c r="D30" s="17"/>
      <c r="E30" s="86"/>
      <c r="F30" s="19" t="s">
        <v>24</v>
      </c>
    </row>
    <row r="31" spans="1:7" ht="30" customHeight="1">
      <c r="A31" s="46">
        <v>23</v>
      </c>
      <c r="B31" s="51" t="s">
        <v>18</v>
      </c>
      <c r="C31" s="21"/>
      <c r="D31" s="75"/>
      <c r="E31" s="42"/>
      <c r="F31" s="19" t="s">
        <v>24</v>
      </c>
      <c r="G31" s="43"/>
    </row>
    <row r="32" spans="1:7" ht="87.75" customHeight="1">
      <c r="A32" s="13">
        <v>24</v>
      </c>
      <c r="B32" s="24" t="s">
        <v>33</v>
      </c>
      <c r="C32" s="13" t="s">
        <v>43</v>
      </c>
      <c r="D32" s="11"/>
      <c r="E32" s="83" t="s">
        <v>51</v>
      </c>
      <c r="F32" s="19" t="s">
        <v>45</v>
      </c>
    </row>
    <row r="33" spans="1:13" ht="21.75" customHeight="1">
      <c r="A33" s="41">
        <v>25</v>
      </c>
      <c r="B33" s="64"/>
      <c r="C33" s="63"/>
      <c r="D33" s="44"/>
      <c r="E33" s="87"/>
      <c r="F33" s="69"/>
    </row>
    <row r="34" spans="1:13" ht="23.25" customHeight="1">
      <c r="A34" s="13">
        <v>26</v>
      </c>
      <c r="B34" s="51" t="s">
        <v>31</v>
      </c>
      <c r="C34" s="13" t="s">
        <v>43</v>
      </c>
      <c r="D34" s="11"/>
      <c r="E34" s="87" t="s">
        <v>52</v>
      </c>
      <c r="F34" s="19" t="s">
        <v>24</v>
      </c>
    </row>
    <row r="35" spans="1:13" ht="23.25" customHeight="1">
      <c r="A35" s="13">
        <v>27</v>
      </c>
      <c r="B35" s="51" t="s">
        <v>32</v>
      </c>
      <c r="C35" s="13" t="s">
        <v>43</v>
      </c>
      <c r="D35" s="11"/>
      <c r="E35" s="85" t="s">
        <v>50</v>
      </c>
      <c r="F35" s="19" t="s">
        <v>24</v>
      </c>
    </row>
    <row r="36" spans="1:13" ht="46.5" customHeight="1">
      <c r="A36" s="13">
        <v>28</v>
      </c>
      <c r="B36" s="24" t="s">
        <v>34</v>
      </c>
      <c r="C36" s="13" t="s">
        <v>44</v>
      </c>
      <c r="D36" s="11"/>
      <c r="E36" s="88" t="s">
        <v>53</v>
      </c>
      <c r="F36" s="19" t="s">
        <v>24</v>
      </c>
    </row>
    <row r="37" spans="1:13" s="43" customFormat="1" ht="60.75" customHeight="1">
      <c r="A37" s="41">
        <v>29</v>
      </c>
      <c r="B37" s="71" t="s">
        <v>35</v>
      </c>
      <c r="C37" s="41" t="s">
        <v>36</v>
      </c>
      <c r="D37" s="83"/>
      <c r="E37" s="83" t="s">
        <v>55</v>
      </c>
      <c r="F37" s="82" t="s">
        <v>60</v>
      </c>
    </row>
    <row r="38" spans="1:13" ht="57.75" customHeight="1">
      <c r="A38" s="46">
        <v>30</v>
      </c>
      <c r="B38" s="51" t="s">
        <v>39</v>
      </c>
      <c r="C38" s="46" t="s">
        <v>43</v>
      </c>
      <c r="D38" s="75"/>
      <c r="E38" s="88" t="s">
        <v>62</v>
      </c>
      <c r="F38" s="82" t="s">
        <v>45</v>
      </c>
    </row>
    <row r="39" spans="1:13" ht="35.25" customHeight="1">
      <c r="A39" s="41">
        <v>31</v>
      </c>
      <c r="B39" s="71" t="s">
        <v>57</v>
      </c>
      <c r="C39" s="81">
        <v>44900</v>
      </c>
      <c r="D39" s="42"/>
      <c r="E39" s="42"/>
      <c r="F39" s="82" t="s">
        <v>24</v>
      </c>
      <c r="M39" s="76"/>
    </row>
    <row r="40" spans="1:13" ht="23.25" customHeight="1">
      <c r="A40" s="13">
        <v>32</v>
      </c>
      <c r="B40" s="24" t="s">
        <v>61</v>
      </c>
      <c r="C40" s="46"/>
      <c r="D40" s="11"/>
      <c r="E40" s="42"/>
      <c r="F40" s="82" t="s">
        <v>24</v>
      </c>
    </row>
    <row r="41" spans="1:13" ht="27.75" customHeight="1">
      <c r="A41" s="13">
        <v>33</v>
      </c>
      <c r="B41" s="51"/>
      <c r="C41" s="46"/>
      <c r="D41" s="11"/>
      <c r="E41" s="42"/>
      <c r="F41" s="41"/>
    </row>
    <row r="42" spans="1:13" ht="24.75" customHeight="1">
      <c r="A42" s="41">
        <v>34</v>
      </c>
      <c r="B42" s="51"/>
      <c r="C42" s="46"/>
      <c r="D42" s="42"/>
      <c r="E42" s="42"/>
      <c r="F42" s="41"/>
    </row>
    <row r="43" spans="1:13">
      <c r="B43" s="1"/>
      <c r="C43" s="1"/>
    </row>
    <row r="44" spans="1:13">
      <c r="B44" s="1"/>
      <c r="C44" s="1"/>
    </row>
    <row r="45" spans="1:13">
      <c r="B45" s="89"/>
      <c r="C45" s="89"/>
      <c r="D45" s="90"/>
      <c r="E45" s="90"/>
    </row>
    <row r="46" spans="1:13">
      <c r="B46" s="91"/>
      <c r="C46" s="91"/>
      <c r="D46" s="92"/>
      <c r="E46" s="90"/>
    </row>
    <row r="47" spans="1:13">
      <c r="B47" s="91"/>
      <c r="C47" s="91"/>
      <c r="D47" s="92"/>
      <c r="E47" s="90"/>
    </row>
    <row r="48" spans="1:13">
      <c r="B48" s="91"/>
      <c r="C48" s="91"/>
      <c r="D48" s="92"/>
      <c r="E48" s="90"/>
    </row>
    <row r="49" spans="2:5">
      <c r="B49" s="91"/>
      <c r="C49" s="91"/>
      <c r="D49" s="92"/>
      <c r="E49" s="90"/>
    </row>
    <row r="50" spans="2:5">
      <c r="B50" s="91"/>
      <c r="C50" s="91"/>
      <c r="D50" s="92"/>
      <c r="E50" s="90"/>
    </row>
    <row r="51" spans="2:5">
      <c r="B51" s="91"/>
      <c r="C51" s="91"/>
      <c r="D51" s="91"/>
      <c r="E51" s="90"/>
    </row>
    <row r="52" spans="2:5">
      <c r="B52" s="89"/>
      <c r="C52" s="89"/>
      <c r="D52" s="90"/>
      <c r="E52" s="90"/>
    </row>
    <row r="53" spans="2:5">
      <c r="B53" s="89"/>
      <c r="C53" s="89"/>
      <c r="D53" s="90"/>
      <c r="E53" s="90"/>
    </row>
    <row r="54" spans="2:5">
      <c r="B54" s="1"/>
      <c r="C54" s="1"/>
    </row>
    <row r="55" spans="2:5">
      <c r="B55" s="1"/>
      <c r="C55" s="1"/>
    </row>
    <row r="56" spans="2:5">
      <c r="B56" s="1"/>
      <c r="C56" s="1"/>
    </row>
    <row r="57" spans="2:5">
      <c r="B57" s="1"/>
      <c r="C57" s="1"/>
    </row>
    <row r="58" spans="2:5">
      <c r="B58" s="1"/>
      <c r="C58" s="1"/>
    </row>
    <row r="59" spans="2:5">
      <c r="B59" s="1"/>
      <c r="C59" s="1"/>
    </row>
    <row r="60" spans="2:5">
      <c r="B60" s="1"/>
      <c r="C60" s="1"/>
    </row>
    <row r="61" spans="2:5">
      <c r="B61" s="1"/>
      <c r="C61" s="1"/>
    </row>
    <row r="62" spans="2:5">
      <c r="B62" s="1"/>
      <c r="C62" s="1"/>
    </row>
    <row r="63" spans="2:5">
      <c r="B63" s="1"/>
      <c r="C63" s="1"/>
    </row>
    <row r="64" spans="2:5">
      <c r="B64" s="1"/>
      <c r="C64" s="1"/>
    </row>
    <row r="65" spans="2:3">
      <c r="B65" s="1"/>
      <c r="C65" s="1"/>
    </row>
    <row r="66" spans="2:3">
      <c r="B66" s="1"/>
      <c r="C66" s="1"/>
    </row>
    <row r="67" spans="2:3">
      <c r="B67" s="1"/>
      <c r="C67" s="1"/>
    </row>
    <row r="68" spans="2:3">
      <c r="B68" s="1"/>
      <c r="C68" s="1"/>
    </row>
    <row r="69" spans="2:3">
      <c r="B69" s="1"/>
      <c r="C69" s="1"/>
    </row>
    <row r="70" spans="2:3">
      <c r="B70" s="1"/>
      <c r="C70" s="1"/>
    </row>
    <row r="71" spans="2:3">
      <c r="B71" s="1"/>
      <c r="C71" s="1"/>
    </row>
    <row r="72" spans="2:3">
      <c r="B72" s="1"/>
      <c r="C72" s="1"/>
    </row>
    <row r="73" spans="2:3">
      <c r="B73" s="1"/>
      <c r="C73" s="1"/>
    </row>
    <row r="74" spans="2:3">
      <c r="B74" s="1"/>
      <c r="C74" s="1"/>
    </row>
    <row r="75" spans="2:3">
      <c r="B75" s="1"/>
      <c r="C75" s="1"/>
    </row>
    <row r="76" spans="2:3">
      <c r="B76" s="1"/>
      <c r="C76" s="1"/>
    </row>
    <row r="77" spans="2:3">
      <c r="B77" s="1"/>
      <c r="C77" s="1"/>
    </row>
    <row r="78" spans="2:3">
      <c r="B78" s="1"/>
      <c r="C78" s="1"/>
    </row>
    <row r="79" spans="2:3">
      <c r="B79" s="1"/>
      <c r="C79" s="1"/>
    </row>
    <row r="80" spans="2:3">
      <c r="B80" s="1"/>
      <c r="C80" s="1"/>
    </row>
    <row r="81" spans="2:3">
      <c r="B81" s="1"/>
      <c r="C81" s="1"/>
    </row>
    <row r="82" spans="2:3">
      <c r="B82" s="1"/>
      <c r="C82" s="1"/>
    </row>
    <row r="83" spans="2:3">
      <c r="B83" s="1"/>
      <c r="C83" s="1"/>
    </row>
    <row r="84" spans="2:3">
      <c r="B84" s="1"/>
      <c r="C84" s="1"/>
    </row>
    <row r="85" spans="2:3">
      <c r="B85" s="1"/>
      <c r="C85" s="1"/>
    </row>
    <row r="86" spans="2:3">
      <c r="B86" s="1"/>
      <c r="C86" s="1"/>
    </row>
    <row r="87" spans="2:3">
      <c r="B87" s="1"/>
      <c r="C87" s="1"/>
    </row>
    <row r="88" spans="2:3">
      <c r="B88" s="1"/>
      <c r="C88" s="1"/>
    </row>
    <row r="89" spans="2:3">
      <c r="B89" s="1"/>
      <c r="C89" s="1"/>
    </row>
    <row r="90" spans="2:3">
      <c r="B90" s="1"/>
      <c r="C90" s="1"/>
    </row>
    <row r="91" spans="2:3">
      <c r="B91" s="1"/>
      <c r="C91" s="1"/>
    </row>
    <row r="92" spans="2:3">
      <c r="B92" s="1"/>
      <c r="C92" s="1"/>
    </row>
    <row r="93" spans="2:3">
      <c r="B93" s="1"/>
      <c r="C93" s="1"/>
    </row>
    <row r="94" spans="2:3">
      <c r="B94" s="1"/>
      <c r="C94" s="1"/>
    </row>
    <row r="95" spans="2:3">
      <c r="B95" s="1"/>
      <c r="C95" s="1"/>
    </row>
    <row r="96" spans="2:3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  <row r="141" spans="2:3">
      <c r="B141" s="1"/>
      <c r="C141" s="1"/>
    </row>
    <row r="142" spans="2:3">
      <c r="B142" s="1"/>
      <c r="C142" s="1"/>
    </row>
    <row r="143" spans="2:3">
      <c r="B143" s="1"/>
      <c r="C143" s="1"/>
    </row>
    <row r="144" spans="2:3">
      <c r="B144" s="1"/>
      <c r="C144" s="1"/>
    </row>
    <row r="145" spans="2:3">
      <c r="B145" s="1"/>
      <c r="C145" s="1"/>
    </row>
    <row r="146" spans="2:3">
      <c r="B146" s="1"/>
      <c r="C146" s="1"/>
    </row>
    <row r="147" spans="2:3">
      <c r="B147" s="1"/>
      <c r="C147" s="1"/>
    </row>
    <row r="148" spans="2:3">
      <c r="B148" s="1"/>
      <c r="C148" s="1"/>
    </row>
    <row r="149" spans="2:3">
      <c r="B149" s="1"/>
      <c r="C149" s="1"/>
    </row>
  </sheetData>
  <conditionalFormatting sqref="E16 D15">
    <cfRule type="containsText" dxfId="1" priority="6" operator="containsText" text="ne">
      <formula>NOT(ISERROR(SEARCH("ne",D15)))</formula>
    </cfRule>
  </conditionalFormatting>
  <conditionalFormatting sqref="E7:E16">
    <cfRule type="containsText" dxfId="0" priority="4" operator="containsText" text="ano">
      <formula>NOT(ISERROR(SEARCH("ano",E7)))</formula>
    </cfRule>
  </conditionalFormatting>
  <pageMargins left="0.35433070866141736" right="0.35433070866141736" top="0.78740157480314965" bottom="0.78740157480314965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6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6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Sledovací tabulka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jan.madera</dc:creator>
  <cp:lastModifiedBy>Jan Madera</cp:lastModifiedBy>
  <cp:lastPrinted>2023-07-26T08:31:24Z</cp:lastPrinted>
  <dcterms:created xsi:type="dcterms:W3CDTF">2013-07-19T05:58:59Z</dcterms:created>
  <dcterms:modified xsi:type="dcterms:W3CDTF">2023-07-26T08:31:29Z</dcterms:modified>
</cp:coreProperties>
</file>