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dek\OneDrive - LiCon Public s.r.o\Projekty\Liberec\NPO 2024\ZD\"/>
    </mc:Choice>
  </mc:AlternateContent>
  <xr:revisionPtr revIDLastSave="0" documentId="13_ncr:1_{385BFACA-4BD4-470D-BA7C-333D284245A0}" xr6:coauthVersionLast="47" xr6:coauthVersionMax="47" xr10:uidLastSave="{00000000-0000-0000-0000-000000000000}"/>
  <bookViews>
    <workbookView xWindow="-108" yWindow="-108" windowWidth="46296" windowHeight="25416" xr2:uid="{935123EC-C3B7-4B8F-99FD-B77A644ACA90}"/>
  </bookViews>
  <sheets>
    <sheet name="List1" sheetId="1" r:id="rId1"/>
  </sheets>
  <definedNames>
    <definedName name="_xlnm.Print_Titles" localSheetId="0">List1!$9:$9</definedName>
    <definedName name="_xlnm.Print_Area" localSheetId="0">List1!$A$1:$C$52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<sst xmlns="http://schemas.openxmlformats.org/spreadsheetml/2006/main" count="53" uniqueCount="53">
  <si>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Účastník vyplní ANO nebo NE</t>
  </si>
  <si>
    <t>Index podání barev světelných zdrojů LED musí být alespoň 70.</t>
  </si>
  <si>
    <t>Elektronický předřadník svítidla musí mít odolnost proti přepětí nejméně 10 kV (L/N-zem) a 6 kV (L-N).</t>
  </si>
  <si>
    <t>Svítidlo musí být ve třídě ochrany II.</t>
  </si>
  <si>
    <t>Vyplněno dne:</t>
  </si>
  <si>
    <t>Podpis oprávněné osoby a razítko
nebo elektronický podpis:</t>
  </si>
  <si>
    <t>NE</t>
  </si>
  <si>
    <t>Pořadí</t>
  </si>
  <si>
    <t>Parametr nebo vlastnost svítidla dle požadavku zadavatele</t>
  </si>
  <si>
    <t>Výrobce a typ svítidla:</t>
  </si>
  <si>
    <t>Životnost světelných zdrojů LED musí být minimálně 100 000 hodin provozu.</t>
  </si>
  <si>
    <t>Vlastnosti svítidla musí být doloženy certifikátem ENEC a ENEC+.</t>
  </si>
  <si>
    <t>Provozní podmínky</t>
  </si>
  <si>
    <t>Korpus svítidla</t>
  </si>
  <si>
    <t>Otevření předřadníkové části svítidla musí být možné bez nutnosti použití nářadí.</t>
  </si>
  <si>
    <t>Příruba svítidla</t>
  </si>
  <si>
    <t>Ochrana svítidla</t>
  </si>
  <si>
    <t>Stupeň krytí svítidla musí být minimálně IP 66.</t>
  </si>
  <si>
    <t>Světelné zdroje LED</t>
  </si>
  <si>
    <t>Svítidlo musí mít možnost dodatečného vybavení zpětnou clonou, která omezí vyzařování svítidla směrem za sebe.</t>
  </si>
  <si>
    <t>Optický systém</t>
  </si>
  <si>
    <t>Elektronický předřadník</t>
  </si>
  <si>
    <t>Další požadavky</t>
  </si>
  <si>
    <t>Servisování svítidel</t>
  </si>
  <si>
    <t>Po otevření svítidla musí být okamžitý přístup ke svorkovnici a elektronickému předřadníku svítidla. Přístup k těmto komponentám nesmí vyžadovat po otevření svítidla nejprve demontáž jiných částí svítidla.</t>
  </si>
  <si>
    <t>Životnost elektronických předřadníků ve svítidle použitých musí být minimálně 100 000 hodin provozu při maximální poruchovosti 10 %.</t>
  </si>
  <si>
    <t>Dokumentace</t>
  </si>
  <si>
    <t>Účastník musí ke svítidlu doložit Prohlášení o shodě (CE).</t>
  </si>
  <si>
    <t>Svítidlo musí být výrobcem schváleno pro rozsah pracovních teplot okolí - 30 °C až + 40 °C.</t>
  </si>
  <si>
    <t>Pro zajištění dostatečné stability uchycení svítidla na stožáru nebo výložníku musí být svítidlo k těmto upevněno alespoň dvěma elementy z nerezavějícího materiálu, např. stavěcími šrouby z nerezové oceli.</t>
  </si>
  <si>
    <t>Svítidlo musí generovat konstantní světelný tok po celou dobu jeho životnosti 100 000 h.</t>
  </si>
  <si>
    <t>Korpus svítidla musí být bez ostrých hran. Výjimkou jsou upevňovací elementy na přírubě svítidla, např. stavěcí šrouby.</t>
  </si>
  <si>
    <t>Svítidlo musí být vybaveno univerzální přírubou umožňující uchycení jak na výložník, tak přímo na stožár o průměru 60 mm.</t>
  </si>
  <si>
    <t>Stupeň ochrany svítidla, vč. optické části, proti škodlivým mechanickým nárazům musí být nejméně IK 08.</t>
  </si>
  <si>
    <t>Elektronický předřadník musí být ve svítidle upevněn mechanismem, který umožňuje po odpojení vodičů z jeho svorkovnice, jeho vyjmutí ze svítidla bez nutnosti použití nářadí.</t>
  </si>
  <si>
    <t>Po otevření předřadníkové části musí zůstat optická část svítidla uzavřena.</t>
  </si>
  <si>
    <t>Náhradní teplota chromatičnosti světelných zdrojů LED silničních svítidel musí být 2 700 K.</t>
  </si>
  <si>
    <t>Vodiče ze svorkovnice elektronického předřadníku musí být možné odpojit tlakem běžným nářadím, např. šroubovákem. Nejsou dovoleny šroubové spoje.</t>
  </si>
  <si>
    <t>Po otevření svítidla musí být obě části svítidla stále v pevném spojení. Po otevření svítidla nesmí dojít k jeho samovolnému zavření.</t>
  </si>
  <si>
    <t>Účastník vyplní všechna světle růžová pole.</t>
  </si>
  <si>
    <t>Název veřejné zakázky: Rekonstrukce systémů veřejného osvětlení 2024</t>
  </si>
  <si>
    <t>Korpus svítidla musí být ošetřen vypalovanou práškovou barvou v odstínu tmavě šedé.</t>
  </si>
  <si>
    <t>Zpětná clona musí být instalována uvnitř svítidla.</t>
  </si>
  <si>
    <t>Svítidlo musí být vybaveno konektorem ZHAGA. Konektor musí být zakryt krytkou. Celé toto spojení musí zajišťovat minimální stupeň krytí IP 66.</t>
  </si>
  <si>
    <t>Poskytovaná záruka na svítidlo jako celek, tj. všechny jeho části, ze kterých se skládá, musí být nejméně 5 let.</t>
  </si>
  <si>
    <t>Příloha ZD č. 7 - Požadavky na technické parametry svítidla</t>
  </si>
  <si>
    <t>Celý korpus svítidla včetně příruby musí být vyroben z vysoce tepelně vodivé a korozi odolné hliníkové slitiny.</t>
  </si>
  <si>
    <t>Rozsah nastavení úhlu sklonu svítidla při montáži na výložník musí být nejméně - 10 ° až X. Rozsah nastavení úhlu sklonu svítidla při montáži na stožár musí být nejméně 0 ° až X. X = nejvyšší pozitivní úhel sklonu svítidla v pracovní poloze použitý v jakémkoli světelně-technickém výpočtu účastníka. Pokud např. účastník alespoň v jednom svém světelně-technickém výpočtu uvede sklon svítidla + 10 °, pak musí jím nabídnuté svítidlo umožňovat nastavení úhlu sklonu na přírubě svítidla při montáži na výložník nejméně v rozsahu - 10 ° až + 10 °, a při montáži na stožár nejméně v rozsahu 0 ° až + 10 °.</t>
  </si>
  <si>
    <t>Po uplynutí doby provozu svítidla 100 000 h nesmí být pokles světelného toku světelných zdrojů LED (bez aktivované funkce CLO) větší než 10 %, což je definováno hodnotou L90 @ 100 000 h při teplotě okolí 25 °C.</t>
  </si>
  <si>
    <t>Elektronické předřadníky svítidel musejí být certifikovány ve standardu D4i.</t>
  </si>
  <si>
    <t>Svítidlo musí být autonomně stmíváno zcela automaticky, podle předem daného časového harmonogramu, na základě vlastního výpočtu středu noci. Časový harmonogram stmívání viz Příloha ZD č. 5 musí být ve svítidlech nahrán při předání díla.</t>
  </si>
  <si>
    <t>Z důvodu omezení vzniku rušivého světla musí být podíl dolního toku svítidla 100 %, tzn. podíl horního toku svítidla musí být 0 %. Uvedené platí při instalaci svítidla ve své pracovní poloze. Více je o hodnotě I(max) uvedeno v Příloze ZD č. 6.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</si>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</sst>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2" borderId="2" xfId="2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4" fontId="0" fillId="2" borderId="22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/>
    </xf>
    <xf numFmtId="0" fontId="0" fillId="4" borderId="23" xfId="0" applyFill="1" applyBorder="1" applyAlignment="1" applyProtection="1">
      <alignment horizontal="center" vertical="center" wrapText="1"/>
      <protection locked="0"/>
    </xf>
  </cellXfs>
  <cellStyles count="4">
    <cellStyle name="Měna" xfId="1" builtinId="4"/>
    <cellStyle name="Měna 2" xfId="3" xr:uid="{0C1BD792-163C-4379-8DC0-852EB28A7932}"/>
    <cellStyle name="Normální" xfId="0" builtinId="0"/>
    <cellStyle name="Normální 17" xfId="2" xr:uid="{C05063A3-B5EA-49C9-94CB-8611B35F8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B2F2-133A-4061-9D4D-53544A4B43E7}">
  <dimension ref="A1:C52"/>
  <sheetViews>
    <sheetView tabSelected="1" zoomScaleNormal="100" zoomScaleSheetLayoutView="100" workbookViewId="0">
      <pane ySplit="9" topLeftCell="A10" activePane="bottomLeft" state="frozen"/>
      <selection pane="bottomLeft" activeCell="B7" sqref="B7"/>
    </sheetView>
  </sheetViews>
  <sheetFormatPr defaultColWidth="9.109375" defaultRowHeight="14.4" x14ac:dyDescent="0.3"/>
  <cols>
    <col min="1" max="1" width="14" customWidth="1"/>
    <col min="2" max="2" width="114.44140625" customWidth="1"/>
    <col min="3" max="3" width="15.88671875" customWidth="1"/>
  </cols>
  <sheetData>
    <row r="1" spans="1:3" s="40" customFormat="1" ht="17.399999999999999" customHeight="1" x14ac:dyDescent="0.3">
      <c r="A1" s="37"/>
      <c r="B1" s="38"/>
      <c r="C1" s="39"/>
    </row>
    <row r="2" spans="1:3" s="40" customFormat="1" ht="17.399999999999999" customHeight="1" x14ac:dyDescent="0.25">
      <c r="A2" s="41" t="s">
        <v>40</v>
      </c>
      <c r="B2" s="42"/>
      <c r="C2" s="43" t="s">
        <v>39</v>
      </c>
    </row>
    <row r="3" spans="1:3" s="40" customFormat="1" ht="17.399999999999999" customHeight="1" x14ac:dyDescent="0.25">
      <c r="A3" s="44"/>
      <c r="B3" s="42"/>
      <c r="C3" s="43"/>
    </row>
    <row r="4" spans="1:3" s="40" customFormat="1" ht="17.399999999999999" customHeight="1" x14ac:dyDescent="0.25">
      <c r="A4" s="41" t="s">
        <v>45</v>
      </c>
      <c r="B4" s="42"/>
      <c r="C4" s="43"/>
    </row>
    <row r="5" spans="1:3" s="40" customFormat="1" ht="17.399999999999999" customHeight="1" x14ac:dyDescent="0.3">
      <c r="A5" s="41"/>
      <c r="B5" s="42"/>
      <c r="C5" s="4" t="s">
        <v>52</v>
      </c>
    </row>
    <row r="6" spans="1:3" s="40" customFormat="1" ht="17.399999999999999" customHeight="1" x14ac:dyDescent="0.3">
      <c r="A6" s="37"/>
      <c r="B6" s="45" t="s">
        <v>9</v>
      </c>
      <c r="C6" s="4" t="s">
        <v>6</v>
      </c>
    </row>
    <row r="7" spans="1:3" s="40" customFormat="1" ht="17.399999999999999" customHeight="1" x14ac:dyDescent="0.25">
      <c r="A7" s="46"/>
      <c r="B7" s="47"/>
      <c r="C7" s="46"/>
    </row>
    <row r="8" spans="1:3" s="40" customFormat="1" ht="17.399999999999999" customHeight="1" thickBot="1" x14ac:dyDescent="0.35">
      <c r="A8" s="37"/>
      <c r="B8" s="38"/>
      <c r="C8" s="48"/>
    </row>
    <row r="9" spans="1:3" s="8" customFormat="1" ht="30" customHeight="1" thickBot="1" x14ac:dyDescent="0.3">
      <c r="A9" s="5" t="s">
        <v>7</v>
      </c>
      <c r="B9" s="6" t="s">
        <v>8</v>
      </c>
      <c r="C9" s="7" t="s">
        <v>0</v>
      </c>
    </row>
    <row r="10" spans="1:3" s="8" customFormat="1" ht="30" customHeight="1" thickBot="1" x14ac:dyDescent="0.3">
      <c r="A10" s="9"/>
      <c r="B10" s="10" t="s">
        <v>12</v>
      </c>
      <c r="C10" s="11"/>
    </row>
    <row r="11" spans="1:3" s="3" customFormat="1" ht="45" customHeight="1" thickBot="1" x14ac:dyDescent="0.3">
      <c r="A11" s="15">
        <v>1</v>
      </c>
      <c r="B11" s="34" t="s">
        <v>28</v>
      </c>
      <c r="C11" s="18"/>
    </row>
    <row r="12" spans="1:3" s="8" customFormat="1" ht="30" customHeight="1" thickBot="1" x14ac:dyDescent="0.3">
      <c r="A12" s="9"/>
      <c r="B12" s="10" t="s">
        <v>13</v>
      </c>
      <c r="C12" s="11"/>
    </row>
    <row r="13" spans="1:3" s="3" customFormat="1" ht="45" customHeight="1" x14ac:dyDescent="0.25">
      <c r="A13" s="15">
        <v>2</v>
      </c>
      <c r="B13" s="17" t="s">
        <v>46</v>
      </c>
      <c r="C13" s="18"/>
    </row>
    <row r="14" spans="1:3" s="3" customFormat="1" ht="45" customHeight="1" x14ac:dyDescent="0.25">
      <c r="A14" s="19">
        <v>3</v>
      </c>
      <c r="B14" s="20" t="s">
        <v>31</v>
      </c>
      <c r="C14" s="21"/>
    </row>
    <row r="15" spans="1:3" s="3" customFormat="1" ht="45" customHeight="1" thickBot="1" x14ac:dyDescent="0.3">
      <c r="A15" s="27">
        <v>4</v>
      </c>
      <c r="B15" s="33" t="s">
        <v>41</v>
      </c>
      <c r="C15" s="32"/>
    </row>
    <row r="16" spans="1:3" s="8" customFormat="1" ht="30" customHeight="1" thickBot="1" x14ac:dyDescent="0.3">
      <c r="A16" s="9"/>
      <c r="B16" s="10" t="s">
        <v>15</v>
      </c>
      <c r="C16" s="11"/>
    </row>
    <row r="17" spans="1:3" s="3" customFormat="1" ht="45" customHeight="1" x14ac:dyDescent="0.25">
      <c r="A17" s="15">
        <v>5</v>
      </c>
      <c r="B17" s="17" t="s">
        <v>32</v>
      </c>
      <c r="C17" s="18"/>
    </row>
    <row r="18" spans="1:3" s="1" customFormat="1" ht="45" customHeight="1" x14ac:dyDescent="0.3">
      <c r="A18" s="19">
        <v>6</v>
      </c>
      <c r="B18" s="13" t="s">
        <v>29</v>
      </c>
      <c r="C18" s="21"/>
    </row>
    <row r="19" spans="1:3" s="3" customFormat="1" ht="87" customHeight="1" thickBot="1" x14ac:dyDescent="0.3">
      <c r="A19" s="27">
        <v>7</v>
      </c>
      <c r="B19" s="33" t="s">
        <v>47</v>
      </c>
      <c r="C19" s="32"/>
    </row>
    <row r="20" spans="1:3" s="8" customFormat="1" ht="30" customHeight="1" thickBot="1" x14ac:dyDescent="0.3">
      <c r="A20" s="9"/>
      <c r="B20" s="10" t="s">
        <v>16</v>
      </c>
      <c r="C20" s="11"/>
    </row>
    <row r="21" spans="1:3" s="3" customFormat="1" ht="45" customHeight="1" x14ac:dyDescent="0.25">
      <c r="A21" s="16">
        <v>8</v>
      </c>
      <c r="B21" s="12" t="s">
        <v>17</v>
      </c>
      <c r="C21" s="18"/>
    </row>
    <row r="22" spans="1:3" s="3" customFormat="1" ht="45" customHeight="1" thickBot="1" x14ac:dyDescent="0.3">
      <c r="A22" s="27">
        <v>9</v>
      </c>
      <c r="B22" s="31" t="s">
        <v>33</v>
      </c>
      <c r="C22" s="24"/>
    </row>
    <row r="23" spans="1:3" s="8" customFormat="1" ht="30" customHeight="1" thickBot="1" x14ac:dyDescent="0.3">
      <c r="A23" s="9"/>
      <c r="B23" s="10" t="s">
        <v>18</v>
      </c>
      <c r="C23" s="11"/>
    </row>
    <row r="24" spans="1:3" s="3" customFormat="1" ht="45" customHeight="1" x14ac:dyDescent="0.25">
      <c r="A24" s="15">
        <v>10</v>
      </c>
      <c r="B24" s="17" t="s">
        <v>36</v>
      </c>
      <c r="C24" s="18"/>
    </row>
    <row r="25" spans="1:3" s="3" customFormat="1" ht="45" customHeight="1" x14ac:dyDescent="0.25">
      <c r="A25" s="19">
        <v>11</v>
      </c>
      <c r="B25" s="13" t="s">
        <v>1</v>
      </c>
      <c r="C25" s="29"/>
    </row>
    <row r="26" spans="1:3" s="1" customFormat="1" ht="45" customHeight="1" x14ac:dyDescent="0.3">
      <c r="A26" s="19">
        <v>12</v>
      </c>
      <c r="B26" s="25" t="s">
        <v>30</v>
      </c>
      <c r="C26" s="21"/>
    </row>
    <row r="27" spans="1:3" s="3" customFormat="1" ht="45" customHeight="1" x14ac:dyDescent="0.25">
      <c r="A27" s="19">
        <v>13</v>
      </c>
      <c r="B27" s="13" t="s">
        <v>10</v>
      </c>
      <c r="C27" s="49"/>
    </row>
    <row r="28" spans="1:3" s="3" customFormat="1" ht="45" customHeight="1" thickBot="1" x14ac:dyDescent="0.3">
      <c r="A28" s="27">
        <v>14</v>
      </c>
      <c r="B28" s="31" t="s">
        <v>48</v>
      </c>
      <c r="C28" s="32"/>
    </row>
    <row r="29" spans="1:3" s="8" customFormat="1" ht="30" customHeight="1" thickBot="1" x14ac:dyDescent="0.3">
      <c r="A29" s="9"/>
      <c r="B29" s="10" t="s">
        <v>20</v>
      </c>
      <c r="C29" s="11"/>
    </row>
    <row r="30" spans="1:3" s="3" customFormat="1" ht="45" customHeight="1" x14ac:dyDescent="0.25">
      <c r="A30" s="19">
        <v>15</v>
      </c>
      <c r="B30" s="13" t="s">
        <v>19</v>
      </c>
      <c r="C30" s="18"/>
    </row>
    <row r="31" spans="1:3" s="1" customFormat="1" ht="45" customHeight="1" x14ac:dyDescent="0.3">
      <c r="A31" s="19">
        <v>16</v>
      </c>
      <c r="B31" s="13" t="s">
        <v>42</v>
      </c>
      <c r="C31" s="21"/>
    </row>
    <row r="32" spans="1:3" s="3" customFormat="1" ht="45" customHeight="1" thickBot="1" x14ac:dyDescent="0.3">
      <c r="A32" s="27">
        <v>17</v>
      </c>
      <c r="B32" s="35" t="s">
        <v>51</v>
      </c>
      <c r="C32" s="32"/>
    </row>
    <row r="33" spans="1:3" s="8" customFormat="1" ht="30" customHeight="1" thickBot="1" x14ac:dyDescent="0.3">
      <c r="A33" s="9"/>
      <c r="B33" s="10" t="s">
        <v>21</v>
      </c>
      <c r="C33" s="11"/>
    </row>
    <row r="34" spans="1:3" s="3" customFormat="1" ht="45" customHeight="1" x14ac:dyDescent="0.25">
      <c r="A34" s="15">
        <v>18</v>
      </c>
      <c r="B34" s="17" t="s">
        <v>37</v>
      </c>
      <c r="C34" s="18"/>
    </row>
    <row r="35" spans="1:3" s="3" customFormat="1" ht="45" customHeight="1" x14ac:dyDescent="0.25">
      <c r="A35" s="19">
        <v>19</v>
      </c>
      <c r="B35" s="13" t="s">
        <v>34</v>
      </c>
      <c r="C35" s="29"/>
    </row>
    <row r="36" spans="1:3" s="3" customFormat="1" ht="45" customHeight="1" x14ac:dyDescent="0.25">
      <c r="A36" s="19">
        <v>20</v>
      </c>
      <c r="B36" s="25" t="s">
        <v>2</v>
      </c>
      <c r="C36" s="21"/>
    </row>
    <row r="37" spans="1:3" s="3" customFormat="1" ht="45" customHeight="1" x14ac:dyDescent="0.25">
      <c r="A37" s="19">
        <v>21</v>
      </c>
      <c r="B37" s="26" t="s">
        <v>49</v>
      </c>
      <c r="C37" s="49"/>
    </row>
    <row r="38" spans="1:3" s="3" customFormat="1" ht="45" customHeight="1" thickBot="1" x14ac:dyDescent="0.3">
      <c r="A38" s="30">
        <v>22</v>
      </c>
      <c r="B38" s="23" t="s">
        <v>25</v>
      </c>
      <c r="C38" s="32"/>
    </row>
    <row r="39" spans="1:3" s="8" customFormat="1" ht="30" customHeight="1" thickBot="1" x14ac:dyDescent="0.3">
      <c r="A39" s="9"/>
      <c r="B39" s="10" t="s">
        <v>23</v>
      </c>
      <c r="C39" s="11"/>
    </row>
    <row r="40" spans="1:3" s="1" customFormat="1" ht="45" customHeight="1" x14ac:dyDescent="0.3">
      <c r="A40" s="15">
        <v>23</v>
      </c>
      <c r="B40" s="17" t="s">
        <v>14</v>
      </c>
      <c r="C40" s="18"/>
    </row>
    <row r="41" spans="1:3" s="3" customFormat="1" ht="45" customHeight="1" x14ac:dyDescent="0.25">
      <c r="A41" s="19">
        <v>24</v>
      </c>
      <c r="B41" s="13" t="s">
        <v>38</v>
      </c>
      <c r="C41" s="29"/>
    </row>
    <row r="42" spans="1:3" s="3" customFormat="1" ht="45" customHeight="1" x14ac:dyDescent="0.25">
      <c r="A42" s="19">
        <v>25</v>
      </c>
      <c r="B42" s="13" t="s">
        <v>24</v>
      </c>
      <c r="C42" s="21"/>
    </row>
    <row r="43" spans="1:3" s="1" customFormat="1" ht="45" customHeight="1" thickBot="1" x14ac:dyDescent="0.35">
      <c r="A43" s="19">
        <v>26</v>
      </c>
      <c r="B43" s="25" t="s">
        <v>35</v>
      </c>
      <c r="C43" s="32"/>
    </row>
    <row r="44" spans="1:3" s="8" customFormat="1" ht="30" customHeight="1" thickBot="1" x14ac:dyDescent="0.3">
      <c r="A44" s="9"/>
      <c r="B44" s="10" t="s">
        <v>22</v>
      </c>
      <c r="C44" s="11"/>
    </row>
    <row r="45" spans="1:3" s="3" customFormat="1" ht="45" customHeight="1" x14ac:dyDescent="0.25">
      <c r="A45" s="15">
        <v>28</v>
      </c>
      <c r="B45" s="17" t="s">
        <v>3</v>
      </c>
      <c r="C45" s="18"/>
    </row>
    <row r="46" spans="1:3" s="3" customFormat="1" ht="45" customHeight="1" x14ac:dyDescent="0.25">
      <c r="A46" s="19">
        <v>29</v>
      </c>
      <c r="B46" s="13" t="s">
        <v>50</v>
      </c>
      <c r="C46" s="29"/>
    </row>
    <row r="47" spans="1:3" s="3" customFormat="1" ht="45" customHeight="1" x14ac:dyDescent="0.25">
      <c r="A47" s="19">
        <v>30</v>
      </c>
      <c r="B47" s="26" t="s">
        <v>43</v>
      </c>
      <c r="C47" s="21"/>
    </row>
    <row r="48" spans="1:3" s="3" customFormat="1" ht="45" customHeight="1" thickBot="1" x14ac:dyDescent="0.3">
      <c r="A48" s="27">
        <v>31</v>
      </c>
      <c r="B48" s="28" t="s">
        <v>44</v>
      </c>
      <c r="C48" s="32"/>
    </row>
    <row r="49" spans="1:3" s="8" customFormat="1" ht="30" customHeight="1" thickBot="1" x14ac:dyDescent="0.3">
      <c r="A49" s="9"/>
      <c r="B49" s="10" t="s">
        <v>26</v>
      </c>
      <c r="C49" s="11"/>
    </row>
    <row r="50" spans="1:3" s="1" customFormat="1" ht="45" customHeight="1" x14ac:dyDescent="0.3">
      <c r="A50" s="15">
        <v>32</v>
      </c>
      <c r="B50" s="17" t="s">
        <v>27</v>
      </c>
      <c r="C50" s="18"/>
    </row>
    <row r="51" spans="1:3" s="3" customFormat="1" ht="45" customHeight="1" thickBot="1" x14ac:dyDescent="0.3">
      <c r="A51" s="22">
        <v>33</v>
      </c>
      <c r="B51" s="23" t="s">
        <v>11</v>
      </c>
      <c r="C51" s="24"/>
    </row>
    <row r="52" spans="1:3" s="2" customFormat="1" ht="97.95" customHeight="1" thickBot="1" x14ac:dyDescent="0.35">
      <c r="A52" s="14" t="s">
        <v>4</v>
      </c>
      <c r="B52" s="36" t="s">
        <v>5</v>
      </c>
      <c r="C52" s="36"/>
    </row>
  </sheetData>
  <sheetProtection algorithmName="SHA-512" hashValue="qsPxEwqyAYoCx5CJ/Rn8lZIZuxB/fiE3JKwsVQMjUKwiw5FU9IrVBN0pZdn8jXkjntkFWoYyTuQTAV2a4NQWwQ==" saltValue="6Rc6qkntxiDuIIWxxOliVQ==" spinCount="100000" sheet="1" objects="1" scenarios="1"/>
  <mergeCells count="2">
    <mergeCell ref="C2:C4"/>
    <mergeCell ref="B52:C52"/>
  </mergeCells>
  <dataValidations count="1">
    <dataValidation type="list" allowBlank="1" showInputMessage="1" showErrorMessage="1" sqref="C11 C13:C15 C17:C19 C21:C22 C24:C28 C30:C32 C34:C38 C40:C43 C45:C48 C50:C51" xr:uid="{10AD7D06-0DED-44BD-8F2E-77D7E098650C}">
      <formula1>$C$5:$C$6</formula1>
    </dataValidation>
  </dataValidation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3395A9FDE3B34390E3AB12BE51E205" ma:contentTypeVersion="16" ma:contentTypeDescription="Vytvoří nový dokument" ma:contentTypeScope="" ma:versionID="30caa7b08794b37a14b4a45b3f782cb7">
  <xsd:schema xmlns:xsd="http://www.w3.org/2001/XMLSchema" xmlns:xs="http://www.w3.org/2001/XMLSchema" xmlns:p="http://schemas.microsoft.com/office/2006/metadata/properties" xmlns:ns3="de97ca68-e9c5-4fa8-8c56-31950dac75a8" xmlns:ns4="f1613d22-4065-45bf-8041-030a3c1e199d" targetNamespace="http://schemas.microsoft.com/office/2006/metadata/properties" ma:root="true" ma:fieldsID="0b27daa4e917ad38bfd5593b02a5195d" ns3:_="" ns4:_="">
    <xsd:import namespace="de97ca68-e9c5-4fa8-8c56-31950dac75a8"/>
    <xsd:import namespace="f1613d22-4065-45bf-8041-030a3c1e199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7ca68-e9c5-4fa8-8c56-31950dac75a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13d22-4065-45bf-8041-030a3c1e19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97ca68-e9c5-4fa8-8c56-31950dac75a8" xsi:nil="true"/>
  </documentManagement>
</p:properties>
</file>

<file path=customXml/itemProps1.xml><?xml version="1.0" encoding="utf-8"?>
<ds:datastoreItem xmlns:ds="http://schemas.openxmlformats.org/officeDocument/2006/customXml" ds:itemID="{18B037FD-EC69-4792-AECD-7DF467288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7ca68-e9c5-4fa8-8c56-31950dac75a8"/>
    <ds:schemaRef ds:uri="f1613d22-4065-45bf-8041-030a3c1e1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4CD6B0-B0E8-4B8B-8EA8-58C1479459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87D17D-3D26-49A6-A6C9-FE3F482E5A69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1613d22-4065-45bf-8041-030a3c1e199d"/>
    <ds:schemaRef ds:uri="http://purl.org/dc/terms/"/>
    <ds:schemaRef ds:uri="de97ca68-e9c5-4fa8-8c56-31950dac75a8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Jonáš</dc:creator>
  <cp:lastModifiedBy>Radek Jonáš</cp:lastModifiedBy>
  <cp:lastPrinted>2024-07-25T15:01:59Z</cp:lastPrinted>
  <dcterms:created xsi:type="dcterms:W3CDTF">2023-11-10T16:25:27Z</dcterms:created>
  <dcterms:modified xsi:type="dcterms:W3CDTF">2024-10-21T10:36:16Z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0x0101009C3395A9FDE3B34390E3AB12BE51E205</vt:lpwstr>
  </property>
</Properties>
</file>